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200" yWindow="-225" windowWidth="10515" windowHeight="7965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15"/>
  <c r="D16"/>
  <c r="D17"/>
  <c r="D18"/>
  <c r="D19"/>
  <c r="D5"/>
</calcChain>
</file>

<file path=xl/sharedStrings.xml><?xml version="1.0" encoding="utf-8"?>
<sst xmlns="http://schemas.openxmlformats.org/spreadsheetml/2006/main" count="8" uniqueCount="7">
  <si>
    <t xml:space="preserve">t (s) </t>
  </si>
  <si>
    <r>
      <rPr>
        <b/>
        <sz val="16"/>
        <rFont val="Calibri"/>
        <family val="2"/>
      </rPr>
      <t>t (s)</t>
    </r>
    <r>
      <rPr>
        <b/>
        <sz val="16"/>
        <color rgb="FFFF0000"/>
        <rFont val="Calibri"/>
        <family val="2"/>
      </rPr>
      <t xml:space="preserve"> </t>
    </r>
  </si>
  <si>
    <r>
      <rPr>
        <b/>
        <sz val="16"/>
        <rFont val="Calibri"/>
        <family val="2"/>
      </rPr>
      <t>i</t>
    </r>
    <r>
      <rPr>
        <b/>
        <vertAlign val="subscript"/>
        <sz val="16"/>
        <rFont val="Calibri"/>
        <family val="2"/>
      </rPr>
      <t>0</t>
    </r>
    <r>
      <rPr>
        <b/>
        <sz val="16"/>
        <rFont val="Calibri"/>
        <family val="2"/>
      </rPr>
      <t xml:space="preserve"> (A)</t>
    </r>
    <r>
      <rPr>
        <b/>
        <sz val="16"/>
        <color rgb="FFFF0000"/>
        <rFont val="Calibri"/>
        <family val="2"/>
      </rPr>
      <t xml:space="preserve"> </t>
    </r>
  </si>
  <si>
    <r>
      <rPr>
        <b/>
        <sz val="16"/>
        <rFont val="Calibri"/>
        <family val="2"/>
      </rPr>
      <t xml:space="preserve">i (t) (A) </t>
    </r>
    <r>
      <rPr>
        <b/>
        <sz val="16"/>
        <color rgb="FFFF0000"/>
        <rFont val="Calibri"/>
        <family val="2"/>
      </rPr>
      <t xml:space="preserve"> </t>
    </r>
  </si>
  <si>
    <r>
      <t>q</t>
    </r>
    <r>
      <rPr>
        <b/>
        <vertAlign val="subscript"/>
        <sz val="16"/>
        <rFont val="Calibri"/>
        <family val="2"/>
      </rPr>
      <t>0</t>
    </r>
    <r>
      <rPr>
        <b/>
        <sz val="16"/>
        <rFont val="Calibri"/>
        <family val="2"/>
      </rPr>
      <t xml:space="preserve"> (C) </t>
    </r>
  </si>
  <si>
    <r>
      <t xml:space="preserve">q </t>
    </r>
    <r>
      <rPr>
        <b/>
        <i/>
        <sz val="16"/>
        <rFont val="Calibri"/>
        <family val="2"/>
      </rPr>
      <t>(t)</t>
    </r>
    <r>
      <rPr>
        <b/>
        <sz val="16"/>
        <rFont val="Calibri"/>
        <family val="2"/>
      </rPr>
      <t xml:space="preserve"> (C)  </t>
    </r>
  </si>
  <si>
    <t>/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</si>
</sst>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b/>
      <sz val="16"/>
      <name val="Calibri"/>
      <family val="2"/>
    </font>
    <font>
      <b/>
      <sz val="16"/>
      <color rgb="FFFF0000"/>
      <name val="Calibri"/>
      <family val="2"/>
    </font>
    <font>
      <b/>
      <vertAlign val="subscript"/>
      <sz val="16"/>
      <name val="Calibri"/>
      <family val="2"/>
    </font>
    <font>
      <b/>
      <i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readingOrder="1"/>
    </xf>
    <xf numFmtId="0" fontId="1" fillId="2" borderId="1" xfId="0" applyFont="1" applyFill="1" applyBorder="1" applyAlignment="1">
      <alignment horizontal="center" wrapText="1" readingOrder="1"/>
    </xf>
    <xf numFmtId="0" fontId="3" fillId="2" borderId="1" xfId="0" applyFont="1" applyFill="1" applyBorder="1" applyAlignment="1">
      <alignment horizontal="center" vertical="center" readingOrder="1"/>
    </xf>
    <xf numFmtId="0" fontId="2" fillId="2" borderId="1" xfId="0" applyFont="1" applyFill="1" applyBorder="1" applyAlignment="1">
      <alignment horizontal="center" wrapText="1" readingOrder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 readingOrder="1"/>
    </xf>
    <xf numFmtId="0" fontId="1" fillId="2" borderId="0" xfId="0" applyFont="1" applyFill="1" applyBorder="1" applyAlignment="1">
      <alignment horizontal="center" readingOrder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N20"/>
  <sheetViews>
    <sheetView tabSelected="1" workbookViewId="0">
      <selection activeCell="J10" sqref="J10"/>
    </sheetView>
  </sheetViews>
  <sheetFormatPr defaultRowHeight="15"/>
  <cols>
    <col min="4" max="4" width="12" bestFit="1" customWidth="1"/>
    <col min="8" max="8" width="15.42578125" customWidth="1"/>
  </cols>
  <sheetData>
    <row r="3" spans="2:14" ht="21.75" customHeight="1">
      <c r="B3" s="3" t="s">
        <v>1</v>
      </c>
      <c r="C3" s="3" t="s">
        <v>2</v>
      </c>
      <c r="D3" s="3" t="s">
        <v>3</v>
      </c>
      <c r="F3" s="4" t="s">
        <v>0</v>
      </c>
      <c r="G3" s="4" t="s">
        <v>4</v>
      </c>
      <c r="H3" s="4" t="s">
        <v>5</v>
      </c>
    </row>
    <row r="4" spans="2:14" ht="18.75">
      <c r="B4" s="1">
        <v>0</v>
      </c>
      <c r="C4" s="1" t="s">
        <v>6</v>
      </c>
      <c r="D4" s="5" t="s">
        <v>6</v>
      </c>
      <c r="F4" s="2">
        <v>0</v>
      </c>
      <c r="G4" s="7">
        <v>4.0500000000000001E-2</v>
      </c>
      <c r="H4" s="2">
        <v>4.0500000000000001E-2</v>
      </c>
    </row>
    <row r="5" spans="2:14" ht="18.75">
      <c r="B5" s="1">
        <v>1.9</v>
      </c>
      <c r="C5" s="1"/>
      <c r="D5" s="6">
        <f t="shared" ref="D5:D19" si="0">(H5-H4)/B5</f>
        <v>-1.3157894736842118E-3</v>
      </c>
      <c r="F5" s="2">
        <v>1.9</v>
      </c>
      <c r="G5" s="7"/>
      <c r="H5" s="2">
        <v>3.7999999999999999E-2</v>
      </c>
      <c r="N5" s="8"/>
    </row>
    <row r="6" spans="2:14" ht="18.75">
      <c r="B6" s="1">
        <v>3.8</v>
      </c>
      <c r="C6" s="1"/>
      <c r="D6" s="6">
        <f t="shared" si="0"/>
        <v>-5.7894736842105279E-4</v>
      </c>
      <c r="F6" s="2">
        <v>3.8</v>
      </c>
      <c r="G6" s="7"/>
      <c r="H6" s="2">
        <v>3.5799999999999998E-2</v>
      </c>
      <c r="N6" s="8"/>
    </row>
    <row r="7" spans="2:14" ht="18.75">
      <c r="B7" s="1">
        <v>6</v>
      </c>
      <c r="C7" s="1"/>
      <c r="D7" s="6">
        <f t="shared" si="0"/>
        <v>-4.1666666666666588E-4</v>
      </c>
      <c r="F7" s="2">
        <v>6</v>
      </c>
      <c r="G7" s="7"/>
      <c r="H7" s="2">
        <v>3.3300000000000003E-2</v>
      </c>
      <c r="N7" s="8"/>
    </row>
    <row r="8" spans="2:14" ht="18.75">
      <c r="B8" s="1">
        <v>9.1999999999999993</v>
      </c>
      <c r="C8" s="1"/>
      <c r="D8" s="6">
        <f t="shared" si="0"/>
        <v>-3.5869565217391353E-4</v>
      </c>
      <c r="F8" s="2">
        <v>9.1999999999999993</v>
      </c>
      <c r="G8" s="7"/>
      <c r="H8" s="2">
        <v>0.03</v>
      </c>
      <c r="N8" s="8"/>
    </row>
    <row r="9" spans="2:14" ht="18.75">
      <c r="B9" s="1">
        <v>12.9</v>
      </c>
      <c r="C9" s="1"/>
      <c r="D9" s="6">
        <f t="shared" si="0"/>
        <v>-2.6356589147286824E-4</v>
      </c>
      <c r="F9" s="2">
        <v>12.9</v>
      </c>
      <c r="G9" s="7"/>
      <c r="H9" s="2">
        <v>2.6599999999999999E-2</v>
      </c>
      <c r="N9" s="8"/>
    </row>
    <row r="10" spans="2:14" ht="18.75">
      <c r="B10" s="1">
        <v>14.9</v>
      </c>
      <c r="C10" s="1"/>
      <c r="D10" s="6">
        <f t="shared" si="0"/>
        <v>-1.1409395973154363E-4</v>
      </c>
      <c r="F10" s="2">
        <v>14.9</v>
      </c>
      <c r="G10" s="7"/>
      <c r="H10" s="2">
        <v>2.4899999999999999E-2</v>
      </c>
      <c r="N10" s="8"/>
    </row>
    <row r="11" spans="2:14" ht="18.75">
      <c r="B11" s="1">
        <v>19.3</v>
      </c>
      <c r="C11" s="1"/>
      <c r="D11" s="6">
        <f t="shared" si="0"/>
        <v>-1.7098445595854908E-4</v>
      </c>
      <c r="F11" s="2">
        <v>19.3</v>
      </c>
      <c r="G11" s="7"/>
      <c r="H11" s="2">
        <v>2.1600000000000001E-2</v>
      </c>
      <c r="N11" s="8"/>
    </row>
    <row r="12" spans="2:14" ht="18.75">
      <c r="B12" s="1">
        <v>24.2</v>
      </c>
      <c r="C12" s="1"/>
      <c r="D12" s="6">
        <f t="shared" si="0"/>
        <v>-1.2809917355371909E-4</v>
      </c>
      <c r="F12" s="2">
        <v>24.2</v>
      </c>
      <c r="G12" s="7"/>
      <c r="H12" s="2">
        <v>1.8499999999999999E-2</v>
      </c>
      <c r="N12" s="8"/>
    </row>
    <row r="13" spans="2:14" ht="18.75">
      <c r="B13" s="1">
        <v>29.3</v>
      </c>
      <c r="C13" s="1"/>
      <c r="D13" s="6">
        <f t="shared" si="0"/>
        <v>-9.8976109215017058E-5</v>
      </c>
      <c r="F13" s="2">
        <v>29.3</v>
      </c>
      <c r="G13" s="7"/>
      <c r="H13" s="2">
        <v>1.5599999999999999E-2</v>
      </c>
      <c r="N13" s="8"/>
    </row>
    <row r="14" spans="2:14" ht="18.75">
      <c r="B14" s="1">
        <v>35.700000000000003</v>
      </c>
      <c r="C14" s="1"/>
      <c r="D14" s="6">
        <f t="shared" si="0"/>
        <v>-8.1232492997198861E-5</v>
      </c>
      <c r="F14" s="2">
        <v>35.700000000000003</v>
      </c>
      <c r="G14" s="7"/>
      <c r="H14" s="2">
        <v>1.2699999999999999E-2</v>
      </c>
      <c r="N14" s="8"/>
    </row>
    <row r="15" spans="2:14" ht="18.75">
      <c r="B15" s="1">
        <v>42.6</v>
      </c>
      <c r="C15" s="1"/>
      <c r="D15" s="6">
        <f t="shared" si="0"/>
        <v>-6.1032863849765254E-5</v>
      </c>
      <c r="F15" s="2">
        <v>42.6</v>
      </c>
      <c r="G15" s="7"/>
      <c r="H15" s="2">
        <v>1.01E-2</v>
      </c>
      <c r="N15" s="8"/>
    </row>
    <row r="16" spans="2:14" ht="18.75">
      <c r="B16" s="1">
        <v>52.9</v>
      </c>
      <c r="C16" s="1"/>
      <c r="D16" s="6">
        <f t="shared" si="0"/>
        <v>-5.4820415879017008E-5</v>
      </c>
      <c r="F16" s="2">
        <v>52.9</v>
      </c>
      <c r="G16" s="7"/>
      <c r="H16" s="2">
        <v>7.1999999999999998E-3</v>
      </c>
      <c r="N16" s="8"/>
    </row>
    <row r="17" spans="2:14" ht="18.75">
      <c r="B17" s="1">
        <v>67.900000000000006</v>
      </c>
      <c r="C17" s="1"/>
      <c r="D17" s="6">
        <f t="shared" si="0"/>
        <v>-4.1237113402061848E-5</v>
      </c>
      <c r="F17" s="2">
        <v>67.900000000000006</v>
      </c>
      <c r="G17" s="7"/>
      <c r="H17" s="2">
        <v>4.4000000000000003E-3</v>
      </c>
      <c r="N17" s="8"/>
    </row>
    <row r="18" spans="2:14" ht="18.75">
      <c r="B18" s="1">
        <v>90.6</v>
      </c>
      <c r="C18" s="1"/>
      <c r="D18" s="6">
        <f t="shared" si="0"/>
        <v>-2.5386313465783672E-5</v>
      </c>
      <c r="F18" s="2">
        <v>90.6</v>
      </c>
      <c r="G18" s="7"/>
      <c r="H18" s="2">
        <v>2.0999999999999999E-3</v>
      </c>
      <c r="N18" s="8"/>
    </row>
    <row r="19" spans="2:14" ht="18.75">
      <c r="B19" s="1">
        <v>158.30000000000001</v>
      </c>
      <c r="C19" s="1"/>
      <c r="D19" s="6">
        <f t="shared" si="0"/>
        <v>-1.200252684775742E-5</v>
      </c>
      <c r="F19" s="2">
        <v>158.30000000000001</v>
      </c>
      <c r="G19" s="7"/>
      <c r="H19" s="2">
        <v>2.0000000000000001E-4</v>
      </c>
      <c r="N19" s="8"/>
    </row>
    <row r="20" spans="2:14" ht="18.75">
      <c r="N20" s="8"/>
    </row>
  </sheetData>
  <mergeCells count="1">
    <mergeCell ref="G4:G1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Xp Professional Sp2b Italiano</cp:lastModifiedBy>
  <dcterms:created xsi:type="dcterms:W3CDTF">2011-03-28T17:32:07Z</dcterms:created>
  <dcterms:modified xsi:type="dcterms:W3CDTF">2011-03-29T09:52:52Z</dcterms:modified>
</cp:coreProperties>
</file>